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E9985EF4-AC53-4391-AC2E-A080AD366D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na 1" sheetId="7" r:id="rId1"/>
  </sheets>
  <definedNames>
    <definedName name="_Hlk100000099" localSheetId="0">'Zona 1'!#REF!</definedName>
    <definedName name="_Hlk100000724" localSheetId="0">'Zona 1'!#REF!</definedName>
    <definedName name="_Hlk99993546" localSheetId="0">'Zona 1'!#REF!</definedName>
    <definedName name="_Hlk99993840" localSheetId="0">'Zona 1'!#REF!</definedName>
    <definedName name="_Hlk99994545" localSheetId="0">'Zona 1'!#REF!</definedName>
    <definedName name="_Hlk99995021" localSheetId="0">'Zona 1'!#REF!</definedName>
    <definedName name="_Hlk99996617" localSheetId="0">'Zona 1'!#REF!</definedName>
    <definedName name="_Hlk99997699" localSheetId="0">'Zona 1'!#REF!</definedName>
    <definedName name="_Hlk99998172" localSheetId="0">'Zona 1'!#REF!</definedName>
    <definedName name="_Hlk99999648" localSheetId="0">'Zona 1'!#REF!</definedName>
    <definedName name="_xlnm.Print_Area" localSheetId="0">'Zona 1'!$A$1:$I$10</definedName>
    <definedName name="_xlnm.Print_Titles" localSheetId="0">'Zona 1'!$2:$7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</calcChain>
</file>

<file path=xl/sharedStrings.xml><?xml version="1.0" encoding="utf-8"?>
<sst xmlns="http://schemas.openxmlformats.org/spreadsheetml/2006/main" count="20" uniqueCount="19">
  <si>
    <t>PARTIDA</t>
  </si>
  <si>
    <t>UNIDAD</t>
  </si>
  <si>
    <t>CANTIDAD</t>
  </si>
  <si>
    <t>Uno</t>
  </si>
  <si>
    <t>TABLA DE OFERTAR</t>
  </si>
  <si>
    <t>PRECIO UNITARIO</t>
  </si>
  <si>
    <t>Mes</t>
  </si>
  <si>
    <t>SUBASTA FORMAL  23J-11168</t>
  </si>
  <si>
    <t>DESCRIPCIÓN</t>
  </si>
  <si>
    <t>PROCEDENCIA</t>
  </si>
  <si>
    <t>GARANTÍA</t>
  </si>
  <si>
    <t>% LEY DE PREFERENCIA</t>
  </si>
  <si>
    <t>Recursos Humanos adicionales para el servivio de mantenimiento y limpieza de playas para eventos especiales, según especificado en la Sección VII "Condiciones e Instrucciones Especiales" del Pliego de Subasta Formal.</t>
  </si>
  <si>
    <t>Indeterminada</t>
  </si>
  <si>
    <t>Hora / Hombre</t>
  </si>
  <si>
    <t>Proveer y reemplazar zafacones de plástico, similares a los existentes, de cincuenta y cinco (55) galones en color blanco. Incluirá base e instalación. Según especificado en la Sección VII "Condiciones e Instrucciones Especiales" del Pliego de Subasta Formal.</t>
  </si>
  <si>
    <t>Mantenimiento y limpieza de playas, según especificado en la Sección VII "Condiciones e Instrucciones Especiales" del Pliego de Subasta Formal.</t>
  </si>
  <si>
    <t>PARA FORMALIZAR UN CONTRATO PARA EL SERVICIO DE MANTENIMIENTO Y LIMPIEZA DE PLAYAS                                                                                       PARA LA COMPAÑÍA DE TURISMO DEL GOBIERNO DE PUERTO RICO</t>
  </si>
  <si>
    <t>Precio TOTAL     (por los 36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</si>
</sst>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3175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04775" y="66675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531690</xdr:colOff>
      <xdr:row>0</xdr:row>
      <xdr:rowOff>103961</xdr:rowOff>
    </xdr:from>
    <xdr:to>
      <xdr:col>8</xdr:col>
      <xdr:colOff>1157164</xdr:colOff>
      <xdr:row>3</xdr:row>
      <xdr:rowOff>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2459" y="103961"/>
          <a:ext cx="625474" cy="49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tabSelected="1" view="pageBreakPreview" zoomScaleNormal="100" zoomScaleSheetLayoutView="100" workbookViewId="0">
      <pane ySplit="7" topLeftCell="A8" activePane="bottomLeft" state="frozen"/>
      <selection pane="bottomLeft" activeCell="I9" sqref="I9"/>
    </sheetView>
  </sheetViews>
  <sheetFormatPr defaultColWidth="8.85546875" defaultRowHeight="15" x14ac:dyDescent="0.25"/>
  <cols>
    <col min="1" max="1" width="10.28515625" customWidth="1"/>
    <col min="2" max="2" width="36.7109375" customWidth="1"/>
    <col min="3" max="3" width="10" customWidth="1"/>
    <col min="4" max="4" width="13.42578125" customWidth="1"/>
    <col min="5" max="6" width="16.28515625" customWidth="1"/>
    <col min="7" max="7" width="12.85546875" customWidth="1"/>
    <col min="8" max="8" width="14.7109375" customWidth="1"/>
    <col min="9" max="9" width="17.85546875" customWidth="1"/>
    <col min="10" max="12" width="19" customWidth="1"/>
    <col min="13" max="13" width="16" customWidth="1"/>
  </cols>
  <sheetData>
    <row r="1" spans="1:13" x14ac:dyDescent="0.25">
      <c r="A1" s="7"/>
      <c r="B1" s="7"/>
      <c r="C1" s="7"/>
      <c r="D1" s="7"/>
      <c r="E1" s="7"/>
      <c r="F1" s="7"/>
      <c r="G1" s="7"/>
      <c r="H1" s="7"/>
      <c r="I1" s="7"/>
    </row>
    <row r="2" spans="1:13" x14ac:dyDescent="0.25">
      <c r="A2" s="7"/>
      <c r="B2" s="8"/>
      <c r="C2" s="7"/>
      <c r="D2" s="7"/>
      <c r="E2" s="7"/>
      <c r="F2" s="7"/>
      <c r="G2" s="7"/>
      <c r="H2" s="7"/>
      <c r="I2" s="7"/>
    </row>
    <row r="3" spans="1:13" ht="15.75" x14ac:dyDescent="0.25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6"/>
      <c r="K3" s="6"/>
      <c r="L3" s="6"/>
      <c r="M3" s="6"/>
    </row>
    <row r="4" spans="1:13" ht="15.75" x14ac:dyDescent="0.25">
      <c r="A4" s="18" t="s">
        <v>7</v>
      </c>
      <c r="B4" s="18"/>
      <c r="C4" s="18"/>
      <c r="D4" s="18"/>
      <c r="E4" s="18"/>
      <c r="F4" s="18"/>
      <c r="G4" s="18"/>
      <c r="H4" s="18"/>
      <c r="I4" s="18"/>
      <c r="J4" s="4"/>
      <c r="K4" s="4"/>
      <c r="L4" s="4"/>
      <c r="M4" s="5"/>
    </row>
    <row r="5" spans="1:13" ht="51.75" customHeight="1" x14ac:dyDescent="0.25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3"/>
      <c r="K5" s="3"/>
      <c r="L5" s="3"/>
      <c r="M5" s="3"/>
    </row>
    <row r="6" spans="1:13" ht="15.75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13" ht="63" x14ac:dyDescent="0.25">
      <c r="A7" s="2" t="s">
        <v>0</v>
      </c>
      <c r="B7" s="1" t="s">
        <v>8</v>
      </c>
      <c r="C7" s="14" t="s">
        <v>1</v>
      </c>
      <c r="D7" s="1" t="s">
        <v>2</v>
      </c>
      <c r="E7" s="1" t="s">
        <v>5</v>
      </c>
      <c r="F7" s="1" t="s">
        <v>11</v>
      </c>
      <c r="G7" s="1" t="s">
        <v>18</v>
      </c>
      <c r="H7" s="1" t="s">
        <v>10</v>
      </c>
      <c r="I7" s="1" t="s">
        <v>9</v>
      </c>
    </row>
    <row r="8" spans="1:13" ht="60" x14ac:dyDescent="0.25">
      <c r="A8" s="9">
        <v>1</v>
      </c>
      <c r="B8" s="10" t="s">
        <v>16</v>
      </c>
      <c r="C8" s="9" t="s">
        <v>6</v>
      </c>
      <c r="D8" s="9">
        <v>36</v>
      </c>
      <c r="E8" s="15"/>
      <c r="F8" s="11"/>
      <c r="G8" s="15">
        <f>D8*E8</f>
        <v>0</v>
      </c>
      <c r="H8" s="13"/>
      <c r="I8" s="13"/>
    </row>
    <row r="9" spans="1:13" ht="90" x14ac:dyDescent="0.25">
      <c r="A9" s="9">
        <v>2</v>
      </c>
      <c r="B9" s="10" t="s">
        <v>12</v>
      </c>
      <c r="C9" s="12" t="s">
        <v>14</v>
      </c>
      <c r="D9" s="9" t="s">
        <v>13</v>
      </c>
      <c r="E9" s="15"/>
      <c r="F9" s="11"/>
      <c r="G9" s="13"/>
      <c r="H9" s="13"/>
      <c r="I9" s="13"/>
    </row>
    <row r="10" spans="1:13" ht="105" x14ac:dyDescent="0.25">
      <c r="A10" s="9">
        <v>3</v>
      </c>
      <c r="B10" s="10" t="s">
        <v>15</v>
      </c>
      <c r="C10" s="9" t="s">
        <v>3</v>
      </c>
      <c r="D10" s="9" t="s">
        <v>13</v>
      </c>
      <c r="E10" s="15"/>
      <c r="F10" s="11"/>
      <c r="G10" s="13"/>
      <c r="H10" s="11"/>
      <c r="I10" s="11"/>
    </row>
    <row r="12" spans="1:13" ht="15.95" customHeight="1" x14ac:dyDescent="0.25"/>
    <row r="17" ht="15.95" customHeight="1" x14ac:dyDescent="0.25"/>
    <row r="42" ht="45.95" customHeight="1" x14ac:dyDescent="0.25"/>
    <row r="46" ht="62.1" customHeight="1" x14ac:dyDescent="0.25"/>
  </sheetData>
  <mergeCells count="3">
    <mergeCell ref="A5:I5"/>
    <mergeCell ref="A4:I4"/>
    <mergeCell ref="A3:I3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Zona 1</vt:lpstr>
      <vt:lpstr>'Zona 1'!Print_Area</vt:lpstr>
      <vt:lpstr>'Zona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Irmarie C. Hernández Costa</cp:lastModifiedBy>
  <cp:lastPrinted>2023-03-07T15:30:33Z</cp:lastPrinted>
  <dcterms:created xsi:type="dcterms:W3CDTF">2021-08-03T17:38:13Z</dcterms:created>
  <dcterms:modified xsi:type="dcterms:W3CDTF">2023-04-12T18:46:49Z</dcterms:modified>
</cp:coreProperties>
</file>