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"/>
    </mc:Choice>
  </mc:AlternateContent>
  <xr:revisionPtr revIDLastSave="1" documentId="8_{05CE3875-CB5A-4357-A237-8D1355C2F841}" xr6:coauthVersionLast="47" xr6:coauthVersionMax="47" xr10:uidLastSave="{15AC686C-9CF0-429E-AE2A-DE4BC4F010FC}"/>
  <bookViews>
    <workbookView xWindow="-120" yWindow="-120" windowWidth="29040" windowHeight="15720" xr2:uid="{00000000-000D-0000-FFFF-FFFF00000000}"/>
  </bookViews>
  <sheets>
    <sheet name="Zona 1" sheetId="7" r:id="rId1"/>
  </sheets>
  <definedNames>
    <definedName name="_Hlk100000099" localSheetId="0">'Zona 1'!#REF!</definedName>
    <definedName name="_Hlk100000724" localSheetId="0">'Zona 1'!#REF!</definedName>
    <definedName name="_Hlk99993546" localSheetId="0">'Zona 1'!#REF!</definedName>
    <definedName name="_Hlk99993840" localSheetId="0">'Zona 1'!#REF!</definedName>
    <definedName name="_Hlk99994545" localSheetId="0">'Zona 1'!#REF!</definedName>
    <definedName name="_Hlk99995021" localSheetId="0">'Zona 1'!#REF!</definedName>
    <definedName name="_Hlk99996617" localSheetId="0">'Zona 1'!#REF!</definedName>
    <definedName name="_Hlk99997699" localSheetId="0">'Zona 1'!#REF!</definedName>
    <definedName name="_Hlk99998172" localSheetId="0">'Zona 1'!#REF!</definedName>
    <definedName name="_Hlk99999648" localSheetId="0">'Zona 1'!#REF!</definedName>
    <definedName name="_xlnm.Print_Area" localSheetId="0">'Zona 1'!$A$1:$E$15</definedName>
    <definedName name="_xlnm.Print_Titles" localSheetId="0">'Zona 1'!$2:$7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</calcChain>
</file>

<file path=xl/sharedStrings.xml><?xml version="1.0" encoding="utf-8"?>
<sst xmlns="http://schemas.openxmlformats.org/spreadsheetml/2006/main" count="16" uniqueCount="16">
  <si>
    <t>PARTIDA</t>
  </si>
  <si>
    <t>TÉRMINO DE ENTREGA</t>
  </si>
  <si>
    <t>% LEY DE PREFERENCIA</t>
  </si>
  <si>
    <t>SUBASTA FORMAL  23J-14022</t>
  </si>
  <si>
    <t>TOTAL</t>
  </si>
  <si>
    <t>COSTO</t>
  </si>
  <si>
    <t xml:space="preserve">Término de entrega final del proyecto
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</si>
  <si>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
El término de entrega tendrá un máximo de noventa (90) días a partir de la orden de compra.</t>
    </r>
  </si>
  <si>
    <t>TABLA DE OFERTAR ENMENDADA I</t>
  </si>
  <si>
    <t>DESCRIPCIÓN</t>
  </si>
  <si>
    <t xml:space="preserve">Lavado a presión con un mínimo de 3,000 libras de presión por pulgada cuadrada de estacionamiento multipisos. 8 pisos de 53,000 pies cuadrados aproximadamente, según planos adjunto. </t>
  </si>
  <si>
    <t>Marcado de líneas de estacionamiento, números asignados a cada estacionamiento, líneas direccionales y estacionamientos para personas con impedimentos. Aproximadamente 424,000 pies lineales, según planos adjunto.</t>
  </si>
  <si>
    <t>Reemplazo de (60) Wheel Stop</t>
  </si>
  <si>
    <t>Reemplazo de Wheel Stop (costo unitario)</t>
  </si>
  <si>
    <t xml:space="preserve">Aditiva:
</t>
  </si>
  <si>
    <t xml:space="preserve"> LIMPIEZA Y MARCADO DE LÍNEAS EN ESTACIONAMIENTO MULTIPISOS PARA EL DEPARTAMENTO DE RECURSOS NATURALES Y AMBIENTALES
 DEL GOBIERNO DE PUERTO 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</si>
</sst>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24"/>
      <color theme="1"/>
      <name val="Times New Roman"/>
      <family val="1"/>
    </font>
    <font>
      <sz val="11.5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64" fontId="1" fillId="0" borderId="1" xfId="1" applyFont="1" applyBorder="1" applyAlignment="1">
      <alignment horizontal="left" vertical="center"/>
    </xf>
    <xf numFmtId="164" fontId="1" fillId="0" borderId="5" xfId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5" fillId="0" borderId="5" xfId="0" applyFont="1" applyBorder="1" applyAlignment="1">
      <alignment horizontal="left" wrapText="1"/>
    </xf>
    <xf numFmtId="0" fontId="1" fillId="4" borderId="5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ED6FC"/>
      <color rgb="FFFDC3FA"/>
      <color rgb="FFE4CCFC"/>
      <color rgb="FFCA9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153622</xdr:colOff>
      <xdr:row>0</xdr:row>
      <xdr:rowOff>56905</xdr:rowOff>
    </xdr:from>
    <xdr:to>
      <xdr:col>0</xdr:col>
      <xdr:colOff>839422</xdr:colOff>
      <xdr:row>3</xdr:row>
      <xdr:rowOff>133105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121221-82D7-4CDD-8B49-2E81FD32213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53622" y="56905"/>
          <a:ext cx="685800" cy="681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361951</xdr:colOff>
      <xdr:row>0</xdr:row>
      <xdr:rowOff>74653</xdr:rowOff>
    </xdr:from>
    <xdr:to>
      <xdr:col>4</xdr:col>
      <xdr:colOff>903409</xdr:colOff>
      <xdr:row>3</xdr:row>
      <xdr:rowOff>87982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14A51F9A-E2A7-475A-BF68-D436D908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1" y="74653"/>
          <a:ext cx="541458" cy="594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G47"/>
  <sheetViews>
    <sheetView tabSelected="1" zoomScaleNormal="100" zoomScaleSheetLayoutView="100" workbookViewId="0">
      <pane ySplit="7" topLeftCell="A8" activePane="bottomLeft" state="frozen"/>
      <selection pane="bottomLeft" activeCell="J10" sqref="J10"/>
    </sheetView>
  </sheetViews>
  <sheetFormatPr defaultColWidth="8.7109375" defaultRowHeight="15" x14ac:dyDescent="0.25"/>
  <cols>
    <col min="1" max="1" width="13.7109375" customWidth="1"/>
    <col min="2" max="2" width="62.42578125" customWidth="1"/>
    <col min="3" max="3" width="16.28515625" customWidth="1"/>
    <col min="4" max="4" width="19" customWidth="1"/>
    <col min="5" max="5" width="13.5703125" customWidth="1"/>
    <col min="6" max="6" width="19" customWidth="1"/>
    <col min="7" max="7" width="16" customWidth="1"/>
  </cols>
  <sheetData>
    <row r="2" spans="1:7" x14ac:dyDescent="0.25">
      <c r="B2" s="1"/>
    </row>
    <row r="3" spans="1:7" ht="15.75" x14ac:dyDescent="0.25">
      <c r="A3" s="25" t="s">
        <v>8</v>
      </c>
      <c r="B3" s="25"/>
      <c r="C3" s="25"/>
      <c r="D3" s="25"/>
      <c r="E3" s="25"/>
      <c r="F3" s="9"/>
      <c r="G3" s="9"/>
    </row>
    <row r="4" spans="1:7" ht="15.75" x14ac:dyDescent="0.25">
      <c r="A4" s="29" t="s">
        <v>3</v>
      </c>
      <c r="B4" s="29"/>
      <c r="C4" s="29"/>
      <c r="D4" s="29"/>
      <c r="E4" s="29"/>
      <c r="F4" s="9"/>
      <c r="G4" s="9"/>
    </row>
    <row r="5" spans="1:7" ht="51.75" customHeight="1" x14ac:dyDescent="0.25">
      <c r="A5" s="28" t="s">
        <v>15</v>
      </c>
      <c r="B5" s="28"/>
      <c r="C5" s="28"/>
      <c r="D5" s="28"/>
      <c r="E5" s="28"/>
      <c r="F5" s="7"/>
      <c r="G5" s="8"/>
    </row>
    <row r="6" spans="1:7" ht="15.75" customHeight="1" x14ac:dyDescent="0.25">
      <c r="A6" s="26"/>
      <c r="B6" s="26"/>
      <c r="C6" s="26"/>
      <c r="D6" s="26"/>
      <c r="E6" s="26"/>
      <c r="F6" s="10"/>
      <c r="G6" s="10"/>
    </row>
    <row r="7" spans="1:7" ht="51" customHeight="1" x14ac:dyDescent="0.25">
      <c r="A7" s="3" t="s">
        <v>0</v>
      </c>
      <c r="B7" s="2" t="s">
        <v>9</v>
      </c>
      <c r="C7" s="2" t="s">
        <v>5</v>
      </c>
      <c r="D7" s="2" t="s">
        <v>2</v>
      </c>
      <c r="E7" s="2" t="s">
        <v>1</v>
      </c>
    </row>
    <row r="8" spans="1:7" ht="45" x14ac:dyDescent="0.25">
      <c r="A8" s="6">
        <v>1</v>
      </c>
      <c r="B8" s="4" t="s">
        <v>10</v>
      </c>
      <c r="C8" s="13"/>
      <c r="D8" s="5"/>
      <c r="E8" s="31"/>
    </row>
    <row r="9" spans="1:7" ht="60" x14ac:dyDescent="0.25">
      <c r="A9" s="6">
        <v>2</v>
      </c>
      <c r="B9" s="4" t="s">
        <v>11</v>
      </c>
      <c r="C9" s="13"/>
      <c r="D9" s="5"/>
      <c r="E9" s="32"/>
    </row>
    <row r="10" spans="1:7" ht="30" customHeight="1" x14ac:dyDescent="0.25">
      <c r="A10" s="11">
        <v>3</v>
      </c>
      <c r="B10" s="16" t="s">
        <v>12</v>
      </c>
      <c r="C10" s="14"/>
      <c r="D10" s="12"/>
      <c r="E10" s="33"/>
    </row>
    <row r="11" spans="1:7" ht="33" customHeight="1" x14ac:dyDescent="0.25">
      <c r="A11" s="27" t="s">
        <v>4</v>
      </c>
      <c r="B11" s="27"/>
      <c r="C11" s="13">
        <f>SUM(C8:C10)</f>
        <v>0</v>
      </c>
      <c r="D11" s="18" t="s">
        <v>6</v>
      </c>
      <c r="E11" s="5"/>
    </row>
    <row r="12" spans="1:7" ht="18.75" x14ac:dyDescent="0.3">
      <c r="A12" s="30" t="s">
        <v>14</v>
      </c>
      <c r="B12" s="30"/>
      <c r="C12" s="30"/>
      <c r="D12" s="30"/>
      <c r="E12" s="30"/>
    </row>
    <row r="13" spans="1:7" ht="21" customHeight="1" x14ac:dyDescent="0.25">
      <c r="A13" s="11">
        <v>4</v>
      </c>
      <c r="B13" s="16" t="s">
        <v>13</v>
      </c>
      <c r="C13" s="14"/>
      <c r="D13" s="12"/>
      <c r="E13" s="17"/>
    </row>
    <row r="14" spans="1:7" ht="18" customHeight="1" x14ac:dyDescent="0.25">
      <c r="A14" s="19" t="s">
        <v>7</v>
      </c>
      <c r="B14" s="20"/>
      <c r="C14" s="20"/>
      <c r="D14" s="20"/>
      <c r="E14" s="21"/>
    </row>
    <row r="15" spans="1:7" ht="12.75" customHeight="1" x14ac:dyDescent="0.25">
      <c r="A15" s="22"/>
      <c r="B15" s="23"/>
      <c r="C15" s="23"/>
      <c r="D15" s="23"/>
      <c r="E15" s="24"/>
    </row>
    <row r="18" spans="2:2" ht="16.149999999999999" customHeight="1" x14ac:dyDescent="0.25"/>
    <row r="23" spans="2:2" x14ac:dyDescent="0.25">
      <c r="B23" s="15"/>
    </row>
    <row r="43" ht="46.15" customHeight="1" x14ac:dyDescent="0.25"/>
    <row r="47" ht="61.9" customHeight="1" x14ac:dyDescent="0.25"/>
  </sheetData>
  <mergeCells count="8">
    <mergeCell ref="A14:E15"/>
    <mergeCell ref="A3:E3"/>
    <mergeCell ref="A6:E6"/>
    <mergeCell ref="A11:B11"/>
    <mergeCell ref="A5:E5"/>
    <mergeCell ref="A4:E4"/>
    <mergeCell ref="A12:E12"/>
    <mergeCell ref="E8:E10"/>
  </mergeCells>
  <pageMargins left="0.25" right="0.25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Zona 1</vt:lpstr>
      <vt:lpstr>'Zona 1'!Print_Area</vt:lpstr>
      <vt:lpstr>'Zona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Lixmarie González Hernández</dc:creator>
  <cp:lastModifiedBy>Edmarie Avilés Almenas</cp:lastModifiedBy>
  <cp:lastPrinted>2023-05-19T16:50:31Z</cp:lastPrinted>
  <dcterms:created xsi:type="dcterms:W3CDTF">2021-08-03T17:38:13Z</dcterms:created>
  <dcterms:modified xsi:type="dcterms:W3CDTF">2023-05-19T16:50:34Z</dcterms:modified>
</cp:coreProperties>
</file>